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Userhome$\BFE-01\U80836080\config\Desktop\"/>
    </mc:Choice>
  </mc:AlternateContent>
  <bookViews>
    <workbookView xWindow="480" yWindow="72" windowWidth="27792" windowHeight="12072"/>
  </bookViews>
  <sheets>
    <sheet name="Blad1" sheetId="1" r:id="rId1"/>
    <sheet name="Blad2" sheetId="2" r:id="rId2"/>
    <sheet name="Blad3" sheetId="3" r:id="rId3"/>
  </sheets>
  <definedNames>
    <definedName name="_Toc423614924" localSheetId="0">Blad1!$B$2</definedName>
  </definedNames>
  <calcPr calcId="152511"/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<sst xmlns="http://schemas.openxmlformats.org/spreadsheetml/2006/main" count="42" uniqueCount="38">
  <si>
    <t>https://www.aer.ca/documents/directives/Directive008_Surface_Casing_Depth_Calculation.pdf</t>
  </si>
  <si>
    <t>Page</t>
  </si>
  <si>
    <t>https://www.aer.ca/documents/directives/Directive008.pdf</t>
  </si>
  <si>
    <t>https://www.standard.no/en/sectors/energi-og-klima/petroleum/norsok-standard-categories/d-drilling/d-0104/</t>
  </si>
  <si>
    <t>http://www.govmin.gl/images/stories/petroleum/NORSOK_D010.pdf</t>
  </si>
  <si>
    <t>https://www.aer.ca/documents/directives/Directive009.pdf</t>
  </si>
  <si>
    <t>https://www.aer.ca/documents/directives/Directive010.pdf</t>
  </si>
  <si>
    <t>http://www.oilandgasuk.co.uk/cmsfiles/modules/publications/pdfs/OP069.pdf</t>
  </si>
  <si>
    <t>http://www.standard.no/en/sectors/energi-og-klima/Petroleum/NORSOK-Standard-Categories/D-Drilling/D-0012/</t>
  </si>
  <si>
    <t>http://www.nlog.nl/en/home/NLOGPortal.html</t>
  </si>
  <si>
    <t>http://www.nogepa.nl/en-us/download-guidelines/</t>
  </si>
  <si>
    <t>https://www.aer.ca/documents/directives/Directive083.pdf</t>
  </si>
  <si>
    <t>http://www.lbeg.niedersachsen.de/download/72198/Mindestanforderungen_an_Betriebsplaene_Pruefkriterien_und_Genehmigungsablauf_fuer_hydraulische_Bohrlochbehandlungen_in_Erdoel-_und_Erdgaslagerstaetten_in_Niedersachsen.pdf</t>
  </si>
  <si>
    <t>https://www.gov.uk/government/uploads/system/uploads/attachment_data/file/185935/UKOOGShaleGasWellGuidelines.pdf</t>
  </si>
  <si>
    <t>https://www.aer.ca/documents/directives/Directive040.pdf</t>
  </si>
  <si>
    <t>https://www.aer.ca/documents/directives/Directive034-1979.pdf</t>
  </si>
  <si>
    <t>http://shop.standards.co.nz/catalog/2403%3A1991(NZS)/view</t>
  </si>
  <si>
    <t>http://www.aer.ca/documents/directives/Directive050.pdf</t>
  </si>
  <si>
    <t>http://www.aer.ca/documents/directives/Directive055.pdf</t>
  </si>
  <si>
    <t>http://decarboni.se/publications/long-term-integrity-co2-storage-%E2%80%93-well-abandonment/5-well-abandonment-regulations</t>
  </si>
  <si>
    <t>http://www.aer.ca/documents/directives/Directive013.pdf</t>
  </si>
  <si>
    <t>http://www.aer.ca/documents/directives/Directive020.pdf</t>
  </si>
  <si>
    <t>https://www.google.com/url?sa=t&amp;rct=j&amp;q=&amp;esrc=s&amp;source=web&amp;cd=3&amp;cad=rja&amp;uact=8&amp;ved=0CCsQFjAC&amp;url=https%3A%2F%2Fwww.pembina.org%2Freports%2Fcomparing-offshore-oil-and-gas-regulations-final.pdf&amp;ei=sBEtVejlKYOQsgHcnoHAAQ&amp;usg=AFQjCNGPAD5_02teLcpNtqwl0q6qN0A63Q&amp;sig2=q0pCFcP4kCl3s19TnTxI1w&amp;bvm=bv.90790515,d.bGg</t>
  </si>
  <si>
    <t>http://dialog-erdgasundfrac.de/sites/dialog-erdgasundfrac.de/files/2_9_Kurzgutachten-Bohrung-Zementation-Verrohrung-final.pdf</t>
  </si>
  <si>
    <t>http://s3.amazonaws.com/propublica/assets/natural_gas/addendum_regs_reference_doc.pdf</t>
  </si>
  <si>
    <t>http://www.ogp.org.uk/pubs/426.pdf</t>
  </si>
  <si>
    <t>https://www.onepetro.org/conference-paper/OMC-2011-171</t>
  </si>
  <si>
    <t>https://www.google.com/url?sa=t&amp;rct=j&amp;q=&amp;esrc=s&amp;source=web&amp;cd=1&amp;cad=rja&amp;uact=8&amp;ved=0CB4QFjAA&amp;url=https%3A%2F%2Fwww.pembina.org%2Freports%2Fbuilding-a-regulatory-framework-for-geothermal-in-the-nwt.pdf&amp;ei=dxktVYGUOoq4sQHqzYD4Dg&amp;usg=AFQjCNECPx_LrANIISVPoDFm8LECh5dpEg&amp;sig2=_mpC5db1Rt2XuOOse5FIUg&amp;bvm=bv.90790515,d.bGg</t>
  </si>
  <si>
    <t>http://www.geoelec.eu/wp-content/uploads/2011/09/D4.1-Report-on-Geothermal-Regulations.pdf</t>
  </si>
  <si>
    <t>4. REFERENCES</t>
  </si>
  <si>
    <t>3.1 CASING AND CEMENT REQUIREMENTS</t>
  </si>
  <si>
    <t>3.2 BLOWOUT PREVENTION REQUIREMENTS</t>
  </si>
  <si>
    <t>3.3 WELL DATA, LOGGING AND SAMPLING REQUIREMENTS</t>
  </si>
  <si>
    <t>3.4 WELL STIMULATION REQUIRMENTS</t>
  </si>
  <si>
    <t>3.5 WELL TESTING REUIREMENTS</t>
  </si>
  <si>
    <t>3.6 STORAGE &amp; WASTE MANAGEMENT REQUIREMENTS</t>
  </si>
  <si>
    <t>3.7 WELL SUSPENSION &amp; ABANDONMENT REQUIREMENTS</t>
  </si>
  <si>
    <t>Internet 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</si>
</sst>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vertical="top" wrapText="1"/>
    </xf>
    <xf numFmtId="0" fontId="1" fillId="0" borderId="0" xfId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standard.no/en/sectors/energi-og-klima/Petroleum/NORSOK-Standard-Categories/D-Drilling/D-0012/" TargetMode="External"/><Relationship Id="rId13" Type="http://schemas.openxmlformats.org/officeDocument/2006/relationships/hyperlink" Target="http://www.lbeg.niedersachsen.de/download/72198/Mindestanforderungen_an_Betriebsplaene_Pruefkriterien_und_Genehmigungsablauf_fuer_hydraulische_Bohrlochbehandlungen_in_Erdoel-_und_Erdgaslagerstaetten_in_Niedersachsen.pdf" TargetMode="External"/><Relationship Id="rId18" Type="http://schemas.openxmlformats.org/officeDocument/2006/relationships/hyperlink" Target="http://www.aer.ca/documents/directives/Directive050.pdf" TargetMode="External"/><Relationship Id="rId26" Type="http://schemas.openxmlformats.org/officeDocument/2006/relationships/hyperlink" Target="http://s3.amazonaws.com/propublica/assets/natural_gas/addendum_regs_reference_doc.pdf" TargetMode="External"/><Relationship Id="rId3" Type="http://schemas.openxmlformats.org/officeDocument/2006/relationships/hyperlink" Target="http://www.govmin.gl/images/stories/petroleum/NORSOK_D010.pdf" TargetMode="External"/><Relationship Id="rId21" Type="http://schemas.openxmlformats.org/officeDocument/2006/relationships/hyperlink" Target="http://www.aer.ca/documents/directives/Directive013.pdf" TargetMode="External"/><Relationship Id="rId7" Type="http://schemas.openxmlformats.org/officeDocument/2006/relationships/hyperlink" Target="http://www.oilandgasuk.co.uk/cmsfiles/modules/publications/pdfs/OP069.pdf" TargetMode="External"/><Relationship Id="rId12" Type="http://schemas.openxmlformats.org/officeDocument/2006/relationships/hyperlink" Target="https://www.aer.ca/documents/directives/Directive083.pdf" TargetMode="External"/><Relationship Id="rId17" Type="http://schemas.openxmlformats.org/officeDocument/2006/relationships/hyperlink" Target="http://shop.standards.co.nz/catalog/2403%3A1991(NZS)/view" TargetMode="External"/><Relationship Id="rId25" Type="http://schemas.openxmlformats.org/officeDocument/2006/relationships/hyperlink" Target="http://dialog-erdgasundfrac.de/sites/dialog-erdgasundfrac.de/files/2_9_Kurzgutachten-Bohrung-Zementation-Verrohrung-final.pdf" TargetMode="External"/><Relationship Id="rId2" Type="http://schemas.openxmlformats.org/officeDocument/2006/relationships/hyperlink" Target="https://www.aer.ca/documents/directives/Directive008.pdf" TargetMode="External"/><Relationship Id="rId16" Type="http://schemas.openxmlformats.org/officeDocument/2006/relationships/hyperlink" Target="https://www.aer.ca/documents/directives/Directive034-1979.pdf" TargetMode="External"/><Relationship Id="rId20" Type="http://schemas.openxmlformats.org/officeDocument/2006/relationships/hyperlink" Target="http://decarboni.se/publications/long-term-integrity-co2-storage-%E2%80%93-well-abandonment/5-well-abandonment-regulations" TargetMode="External"/><Relationship Id="rId29" Type="http://schemas.openxmlformats.org/officeDocument/2006/relationships/hyperlink" Target="http://www.geoelec.eu/wp-content/uploads/2011/09/D4.1-Report-on-Geothermal-Regulations.pdf" TargetMode="External"/><Relationship Id="rId1" Type="http://schemas.openxmlformats.org/officeDocument/2006/relationships/hyperlink" Target="https://www.aer.ca/documents/directives/Directive008_Surface_Casing_Depth_Calculation.pdf" TargetMode="External"/><Relationship Id="rId6" Type="http://schemas.openxmlformats.org/officeDocument/2006/relationships/hyperlink" Target="https://www.standard.no/en/sectors/energi-og-klima/petroleum/norsok-standard-categories/d-drilling/d-0104/" TargetMode="External"/><Relationship Id="rId11" Type="http://schemas.openxmlformats.org/officeDocument/2006/relationships/hyperlink" Target="http://www.nogepa.nl/en-us/download-guidelines/" TargetMode="External"/><Relationship Id="rId24" Type="http://schemas.openxmlformats.org/officeDocument/2006/relationships/hyperlink" Target="http://decarboni.se/publications/long-term-integrity-co2-storage-%E2%80%93-well-abandonment/5-well-abandonment-regulations" TargetMode="External"/><Relationship Id="rId5" Type="http://schemas.openxmlformats.org/officeDocument/2006/relationships/hyperlink" Target="https://www.aer.ca/documents/directives/Directive010.pdf" TargetMode="External"/><Relationship Id="rId15" Type="http://schemas.openxmlformats.org/officeDocument/2006/relationships/hyperlink" Target="https://www.aer.ca/documents/directives/Directive040.pdf" TargetMode="External"/><Relationship Id="rId23" Type="http://schemas.openxmlformats.org/officeDocument/2006/relationships/hyperlink" Target="https://www.standard.no/en/sectors/energi-og-klima/petroleum/norsok-standard-categories/d-drilling/d-0104/" TargetMode="External"/><Relationship Id="rId28" Type="http://schemas.openxmlformats.org/officeDocument/2006/relationships/hyperlink" Target="https://www.onepetro.org/conference-paper/OMC-2011-171" TargetMode="External"/><Relationship Id="rId10" Type="http://schemas.openxmlformats.org/officeDocument/2006/relationships/hyperlink" Target="http://www.nlog.nl/en/home/NLOGPortal.html" TargetMode="External"/><Relationship Id="rId19" Type="http://schemas.openxmlformats.org/officeDocument/2006/relationships/hyperlink" Target="http://www.aer.ca/documents/directives/Directive055.pdf" TargetMode="External"/><Relationship Id="rId4" Type="http://schemas.openxmlformats.org/officeDocument/2006/relationships/hyperlink" Target="https://www.aer.ca/documents/directives/Directive009.pdf" TargetMode="External"/><Relationship Id="rId9" Type="http://schemas.openxmlformats.org/officeDocument/2006/relationships/hyperlink" Target="https://www.standard.no/en/sectors/energi-og-klima/petroleum/norsok-standard-categories/d-drilling/d-0104/" TargetMode="External"/><Relationship Id="rId14" Type="http://schemas.openxmlformats.org/officeDocument/2006/relationships/hyperlink" Target="https://www.gov.uk/government/uploads/system/uploads/attachment_data/file/185935/UKOOGShaleGasWellGuidelines.pdf" TargetMode="External"/><Relationship Id="rId22" Type="http://schemas.openxmlformats.org/officeDocument/2006/relationships/hyperlink" Target="http://www.aer.ca/documents/directives/Directive020.pdf" TargetMode="External"/><Relationship Id="rId27" Type="http://schemas.openxmlformats.org/officeDocument/2006/relationships/hyperlink" Target="http://www.ogp.org.uk/pubs/426.pdf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tabSelected="1" topLeftCell="A25" workbookViewId="0"/>
  </sheetViews>
  <sheetFormatPr baseColWidth="10" defaultColWidth="8.88671875" defaultRowHeight="14.4" x14ac:dyDescent="0.3"/>
  <cols>
    <col min="1" max="1" width="7.33203125" style="7" bestFit="1" customWidth="1"/>
    <col min="2" max="2" width="102.44140625" style="1" customWidth="1"/>
  </cols>
  <sheetData>
    <row r="1" spans="1:2" s="4" customFormat="1" ht="21" x14ac:dyDescent="0.4">
      <c r="A1" s="6" t="s">
        <v>1</v>
      </c>
      <c r="B1" s="3" t="s">
        <v>37</v>
      </c>
    </row>
    <row r="2" spans="1:2" s="4" customFormat="1" ht="21" x14ac:dyDescent="0.4">
      <c r="A2" s="6"/>
      <c r="B2" s="3" t="s">
        <v>30</v>
      </c>
    </row>
    <row r="3" spans="1:2" x14ac:dyDescent="0.3">
      <c r="A3" s="7">
        <v>10</v>
      </c>
      <c r="B3" s="2" t="s">
        <v>0</v>
      </c>
    </row>
    <row r="4" spans="1:2" x14ac:dyDescent="0.3">
      <c r="A4" s="7">
        <f>+A3</f>
        <v>10</v>
      </c>
      <c r="B4" s="2" t="s">
        <v>2</v>
      </c>
    </row>
    <row r="5" spans="1:2" x14ac:dyDescent="0.3">
      <c r="A5" s="7">
        <v>11</v>
      </c>
      <c r="B5" s="2" t="s">
        <v>3</v>
      </c>
    </row>
    <row r="6" spans="1:2" x14ac:dyDescent="0.3">
      <c r="A6" s="7">
        <v>11</v>
      </c>
      <c r="B6" s="2" t="s">
        <v>4</v>
      </c>
    </row>
    <row r="7" spans="1:2" x14ac:dyDescent="0.3">
      <c r="A7" s="7">
        <v>11</v>
      </c>
      <c r="B7" s="2" t="s">
        <v>5</v>
      </c>
    </row>
    <row r="8" spans="1:2" x14ac:dyDescent="0.3">
      <c r="A8" s="7">
        <v>12</v>
      </c>
      <c r="B8" s="2" t="s">
        <v>6</v>
      </c>
    </row>
    <row r="9" spans="1:2" x14ac:dyDescent="0.3">
      <c r="A9" s="7">
        <v>12</v>
      </c>
      <c r="B9" s="2" t="s">
        <v>3</v>
      </c>
    </row>
    <row r="10" spans="1:2" x14ac:dyDescent="0.3">
      <c r="A10" s="7">
        <v>12</v>
      </c>
      <c r="B10" s="2" t="s">
        <v>7</v>
      </c>
    </row>
    <row r="11" spans="1:2" s="5" customFormat="1" ht="21" x14ac:dyDescent="0.4">
      <c r="A11" s="6"/>
      <c r="B11" s="3" t="s">
        <v>31</v>
      </c>
    </row>
    <row r="12" spans="1:2" x14ac:dyDescent="0.3">
      <c r="A12" s="7">
        <v>14</v>
      </c>
      <c r="B12" s="2" t="s">
        <v>8</v>
      </c>
    </row>
    <row r="13" spans="1:2" x14ac:dyDescent="0.3">
      <c r="A13" s="7">
        <v>14</v>
      </c>
      <c r="B13" s="2" t="s">
        <v>3</v>
      </c>
    </row>
    <row r="14" spans="1:2" s="5" customFormat="1" ht="21" x14ac:dyDescent="0.4">
      <c r="A14" s="6"/>
      <c r="B14" s="3" t="s">
        <v>32</v>
      </c>
    </row>
    <row r="15" spans="1:2" x14ac:dyDescent="0.3">
      <c r="A15" s="7">
        <v>16</v>
      </c>
      <c r="B15" s="2" t="s">
        <v>9</v>
      </c>
    </row>
    <row r="16" spans="1:2" x14ac:dyDescent="0.3">
      <c r="A16" s="7">
        <v>16</v>
      </c>
      <c r="B16" s="2" t="s">
        <v>10</v>
      </c>
    </row>
    <row r="17" spans="1:2" s="5" customFormat="1" ht="21" x14ac:dyDescent="0.4">
      <c r="A17" s="6"/>
      <c r="B17" s="3" t="s">
        <v>33</v>
      </c>
    </row>
    <row r="18" spans="1:2" x14ac:dyDescent="0.3">
      <c r="A18" s="7">
        <v>18</v>
      </c>
      <c r="B18" s="2" t="s">
        <v>11</v>
      </c>
    </row>
    <row r="19" spans="1:2" ht="28.8" x14ac:dyDescent="0.3">
      <c r="A19" s="7">
        <v>18</v>
      </c>
      <c r="B19" s="2" t="s">
        <v>12</v>
      </c>
    </row>
    <row r="20" spans="1:2" ht="28.8" x14ac:dyDescent="0.3">
      <c r="A20" s="7">
        <v>18</v>
      </c>
      <c r="B20" s="2" t="s">
        <v>13</v>
      </c>
    </row>
    <row r="21" spans="1:2" s="5" customFormat="1" ht="21" x14ac:dyDescent="0.4">
      <c r="A21" s="6"/>
      <c r="B21" s="3" t="s">
        <v>34</v>
      </c>
    </row>
    <row r="22" spans="1:2" x14ac:dyDescent="0.3">
      <c r="A22" s="7">
        <v>20</v>
      </c>
      <c r="B22" s="2" t="s">
        <v>14</v>
      </c>
    </row>
    <row r="23" spans="1:2" x14ac:dyDescent="0.3">
      <c r="A23" s="7">
        <v>20</v>
      </c>
      <c r="B23" s="2" t="s">
        <v>15</v>
      </c>
    </row>
    <row r="24" spans="1:2" x14ac:dyDescent="0.3">
      <c r="A24" s="7">
        <v>20</v>
      </c>
      <c r="B24" s="2" t="s">
        <v>16</v>
      </c>
    </row>
    <row r="25" spans="1:2" s="5" customFormat="1" ht="21" x14ac:dyDescent="0.4">
      <c r="A25" s="6"/>
      <c r="B25" s="3" t="s">
        <v>35</v>
      </c>
    </row>
    <row r="26" spans="1:2" x14ac:dyDescent="0.3">
      <c r="A26" s="7">
        <v>22</v>
      </c>
      <c r="B26" s="2" t="s">
        <v>17</v>
      </c>
    </row>
    <row r="27" spans="1:2" x14ac:dyDescent="0.3">
      <c r="A27" s="7">
        <v>22</v>
      </c>
      <c r="B27" s="2" t="s">
        <v>18</v>
      </c>
    </row>
    <row r="28" spans="1:2" s="5" customFormat="1" ht="21" x14ac:dyDescent="0.4">
      <c r="A28" s="6"/>
      <c r="B28" s="3" t="s">
        <v>36</v>
      </c>
    </row>
    <row r="29" spans="1:2" ht="28.8" x14ac:dyDescent="0.3">
      <c r="A29" s="7">
        <v>24</v>
      </c>
      <c r="B29" s="2" t="s">
        <v>19</v>
      </c>
    </row>
    <row r="30" spans="1:2" x14ac:dyDescent="0.3">
      <c r="A30" s="7">
        <v>24</v>
      </c>
      <c r="B30" s="2" t="s">
        <v>20</v>
      </c>
    </row>
    <row r="31" spans="1:2" x14ac:dyDescent="0.3">
      <c r="A31" s="7">
        <v>24</v>
      </c>
      <c r="B31" s="2" t="s">
        <v>21</v>
      </c>
    </row>
    <row r="32" spans="1:2" x14ac:dyDescent="0.3">
      <c r="A32" s="7">
        <v>24</v>
      </c>
      <c r="B32" s="2" t="s">
        <v>3</v>
      </c>
    </row>
    <row r="33" spans="1:2" s="4" customFormat="1" ht="21" x14ac:dyDescent="0.4">
      <c r="A33" s="8"/>
      <c r="B33" s="3" t="s">
        <v>29</v>
      </c>
    </row>
    <row r="34" spans="1:2" ht="57.6" x14ac:dyDescent="0.3">
      <c r="A34" s="7">
        <v>26</v>
      </c>
      <c r="B34" s="2" t="s">
        <v>22</v>
      </c>
    </row>
    <row r="35" spans="1:2" ht="28.8" x14ac:dyDescent="0.3">
      <c r="A35" s="7">
        <v>26</v>
      </c>
      <c r="B35" s="2" t="s">
        <v>19</v>
      </c>
    </row>
    <row r="36" spans="1:2" ht="28.8" x14ac:dyDescent="0.3">
      <c r="A36" s="7">
        <v>26</v>
      </c>
      <c r="B36" s="2" t="s">
        <v>23</v>
      </c>
    </row>
    <row r="37" spans="1:2" x14ac:dyDescent="0.3">
      <c r="A37" s="7">
        <v>26</v>
      </c>
      <c r="B37" s="2" t="s">
        <v>24</v>
      </c>
    </row>
    <row r="38" spans="1:2" x14ac:dyDescent="0.3">
      <c r="A38" s="7">
        <v>26</v>
      </c>
      <c r="B38" s="2" t="s">
        <v>25</v>
      </c>
    </row>
    <row r="39" spans="1:2" x14ac:dyDescent="0.3">
      <c r="A39" s="7">
        <v>26</v>
      </c>
      <c r="B39" s="2" t="s">
        <v>26</v>
      </c>
    </row>
    <row r="40" spans="1:2" ht="57.6" x14ac:dyDescent="0.3">
      <c r="A40" s="7">
        <v>26</v>
      </c>
      <c r="B40" s="2" t="s">
        <v>27</v>
      </c>
    </row>
    <row r="41" spans="1:2" x14ac:dyDescent="0.3">
      <c r="A41" s="7">
        <v>26</v>
      </c>
      <c r="B41" s="2" t="s">
        <v>28</v>
      </c>
    </row>
  </sheetData>
  <hyperlinks>
    <hyperlink ref="B3" r:id="rId1"/>
    <hyperlink ref="B4" r:id="rId2"/>
    <hyperlink ref="B6" r:id="rId3"/>
    <hyperlink ref="B7" r:id="rId4"/>
    <hyperlink ref="B8" r:id="rId5"/>
    <hyperlink ref="B9" r:id="rId6"/>
    <hyperlink ref="B10" r:id="rId7"/>
    <hyperlink ref="B12" r:id="rId8"/>
    <hyperlink ref="B13" r:id="rId9"/>
    <hyperlink ref="B15" r:id="rId10"/>
    <hyperlink ref="B16" r:id="rId11"/>
    <hyperlink ref="B18" r:id="rId12"/>
    <hyperlink ref="B19" r:id="rId13"/>
    <hyperlink ref="B20" r:id="rId14"/>
    <hyperlink ref="B22" r:id="rId15"/>
    <hyperlink ref="B23" r:id="rId16"/>
    <hyperlink ref="B24" r:id="rId17"/>
    <hyperlink ref="B26" r:id="rId18"/>
    <hyperlink ref="B27" r:id="rId19"/>
    <hyperlink ref="B29" r:id="rId20"/>
    <hyperlink ref="B30" r:id="rId21"/>
    <hyperlink ref="B31" r:id="rId22"/>
    <hyperlink ref="B32" r:id="rId23"/>
    <hyperlink ref="B34" display="https://www.google.com/url?sa=t&amp;rct=j&amp;q=&amp;esrc=s&amp;source=web&amp;cd=3&amp;cad=rja&amp;uact=8&amp;ved=0CCsQFjAC&amp;url=https%3A%2F%2Fwww.pembina.org%2Freports%2Fcomparing-offshore-oil-and-gas-regulations-final.pdf&amp;ei=sBEtVejlKYOQsgHcnoHAAQ&amp;usg=AFQjCNGPAD5_02teLcpNtqwl0q6qN0A63"/>
    <hyperlink ref="B35" r:id="rId24"/>
    <hyperlink ref="B36" r:id="rId25"/>
    <hyperlink ref="B37" r:id="rId26"/>
    <hyperlink ref="B38" r:id="rId27"/>
    <hyperlink ref="B39" r:id="rId28"/>
    <hyperlink ref="B40" display="https://www.google.com/url?sa=t&amp;rct=j&amp;q=&amp;esrc=s&amp;source=web&amp;cd=1&amp;cad=rja&amp;uact=8&amp;ved=0CB4QFjAA&amp;url=https%3A%2F%2Fwww.pembina.org%2Freports%2Fbuilding-a-regulatory-framework-for-geothermal-in-the-nwt.pdf&amp;ei=dxktVYGUOoq4sQHqzYD4Dg&amp;usg=AFQjCNECPx_LrANIISVPoDFm"/>
    <hyperlink ref="B41" r:id="rId29"/>
  </hyperlinks>
  <pageMargins left="0.7" right="0.7" top="0.75" bottom="0.75" header="0.3" footer="0.3"/>
  <pageSetup paperSize="9" orientation="portrait" verticalDpi="0" r:id="rId3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86718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86718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Blad1</vt:lpstr>
      <vt:lpstr>Blad2</vt:lpstr>
      <vt:lpstr>Blad3</vt:lpstr>
      <vt:lpstr>Blad1!_Toc423614924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Henny Cornelissen</dc:creator>
  <cp:lastModifiedBy>Stalder Melanie BFE</cp:lastModifiedBy>
  <dcterms:created xsi:type="dcterms:W3CDTF">2015-09-22T08:43:59Z</dcterms:created>
  <dcterms:modified xsi:type="dcterms:W3CDTF">2015-10-07T06:55:29Z</dcterms:modified>
</cp:coreProperties>
</file>