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Monitoring ES2050_Backup\Datenfiles (öffentlich)\"/>
    </mc:Choice>
  </mc:AlternateContent>
  <bookViews>
    <workbookView xWindow="0" yWindow="0" windowWidth="25200" windowHeight="1189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<sst xmlns="http://schemas.openxmlformats.org/spreadsheetml/2006/main" count="7" uniqueCount="7">
  <si>
    <t>Heizgradtage (indexiert)</t>
  </si>
  <si>
    <t>Mittlere ständige Wohnbevölkerung (indexiert)</t>
  </si>
  <si>
    <t>Index der industriellen Produktion</t>
  </si>
  <si>
    <t>Landesindex der Konsumentenpreise - Energie</t>
  </si>
  <si>
    <t>Endverbraucherausgaben für Energie (in Mio. Fr.; rechte Skala)</t>
  </si>
  <si>
    <t>Quellen: BFE, BFS</t>
  </si>
  <si>
    <t>Endverbraucherausgaben für Energie (in Mio. Fr., nominal, Schätzungen) und wichtige Einflussfaktoren (indexiert)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</si>
</sst>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" x14ac:knownFonts="1">
    <font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wrapText="1"/>
    </xf>
    <xf numFmtId="0" fontId="0" fillId="0" borderId="0" xfId="0" applyFont="1" applyBorder="1" applyAlignment="1">
      <alignment wrapText="1"/>
    </xf>
    <xf numFmtId="164" fontId="0" fillId="0" borderId="0" xfId="0" applyNumberFormat="1"/>
    <xf numFmtId="1" fontId="0" fillId="0" borderId="0" xfId="0" applyNumberFormat="1" applyFill="1" applyBorder="1" applyAlignment="1">
      <alignment horizontal="right"/>
    </xf>
    <xf numFmtId="1" fontId="0" fillId="0" borderId="0" xfId="0" applyNumberFormat="1"/>
  </cellXfs>
  <cellStyles count="1">
    <cellStyle name="Standard" xfId="0" builtinId="0"/>
  </cellStyles>
  <dxfs count="1">
    <dxf>
      <fill>
        <patternFill>
          <bgColor theme="5" tint="0.5999633777886288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5"/>
  <sheetViews>
    <sheetView tabSelected="1" workbookViewId="0">
      <selection activeCell="N28" sqref="N28"/>
    </sheetView>
  </sheetViews>
  <sheetFormatPr baseColWidth="10" defaultRowHeight="12.75" x14ac:dyDescent="0.2"/>
  <sheetData>
    <row r="1" spans="1:6" x14ac:dyDescent="0.2">
      <c r="A1" s="3" t="s">
        <v>6</v>
      </c>
    </row>
    <row r="2" spans="1:6" ht="76.5" x14ac:dyDescent="0.2">
      <c r="A2" s="3"/>
      <c r="B2" s="2" t="s">
        <v>4</v>
      </c>
      <c r="C2" s="1" t="s">
        <v>0</v>
      </c>
      <c r="D2" s="1" t="s">
        <v>1</v>
      </c>
      <c r="E2" s="1" t="s">
        <v>2</v>
      </c>
      <c r="F2" s="1" t="s">
        <v>3</v>
      </c>
    </row>
    <row r="3" spans="1:6" x14ac:dyDescent="0.2">
      <c r="A3" s="5">
        <v>2001</v>
      </c>
      <c r="B3" s="4">
        <v>23800</v>
      </c>
      <c r="C3">
        <v>100</v>
      </c>
      <c r="D3">
        <v>100</v>
      </c>
      <c r="E3">
        <v>100</v>
      </c>
      <c r="F3">
        <v>100</v>
      </c>
    </row>
    <row r="4" spans="1:6" x14ac:dyDescent="0.2">
      <c r="A4" s="5">
        <v>2002</v>
      </c>
      <c r="B4" s="4">
        <v>22420</v>
      </c>
      <c r="C4" s="3">
        <v>96.28378378378379</v>
      </c>
      <c r="D4" s="3">
        <v>100.80254600802544</v>
      </c>
      <c r="E4" s="3">
        <v>94.865525672371632</v>
      </c>
      <c r="F4" s="3">
        <v>95.204678362573105</v>
      </c>
    </row>
    <row r="5" spans="1:6" x14ac:dyDescent="0.2">
      <c r="A5" s="5">
        <v>2003</v>
      </c>
      <c r="B5" s="4">
        <v>22730</v>
      </c>
      <c r="C5" s="3">
        <v>103.1019656019656</v>
      </c>
      <c r="D5" s="3">
        <v>101.54974401549744</v>
      </c>
      <c r="E5" s="3">
        <v>95.354523227383865</v>
      </c>
      <c r="F5" s="3">
        <v>96.374269005847964</v>
      </c>
    </row>
    <row r="6" spans="1:6" x14ac:dyDescent="0.2">
      <c r="A6" s="5">
        <v>2004</v>
      </c>
      <c r="B6" s="4">
        <v>23880</v>
      </c>
      <c r="C6" s="3">
        <v>102.54914004914004</v>
      </c>
      <c r="D6" s="3">
        <v>102.2554310225543</v>
      </c>
      <c r="E6" s="3">
        <v>105.37897310513449</v>
      </c>
      <c r="F6" s="3">
        <v>100.81871345029241</v>
      </c>
    </row>
    <row r="7" spans="1:6" x14ac:dyDescent="0.2">
      <c r="A7" s="5">
        <v>2005</v>
      </c>
      <c r="B7" s="4">
        <v>26570</v>
      </c>
      <c r="C7" s="3">
        <v>108.04668304668306</v>
      </c>
      <c r="D7" s="3">
        <v>102.90577002905769</v>
      </c>
      <c r="E7" s="3">
        <v>106.60146699266504</v>
      </c>
      <c r="F7" s="3">
        <v>111.34502923976608</v>
      </c>
    </row>
    <row r="8" spans="1:6" x14ac:dyDescent="0.2">
      <c r="A8" s="5">
        <v>2006</v>
      </c>
      <c r="B8" s="4">
        <v>28240</v>
      </c>
      <c r="C8" s="3">
        <v>99.692874692874682</v>
      </c>
      <c r="D8" s="3">
        <v>103.55610903556109</v>
      </c>
      <c r="E8" s="3">
        <v>113.93643031784842</v>
      </c>
      <c r="F8" s="3">
        <v>119.29824561403508</v>
      </c>
    </row>
    <row r="9" spans="1:6" x14ac:dyDescent="0.2">
      <c r="A9" s="5">
        <v>2007</v>
      </c>
      <c r="B9" s="4">
        <v>28300</v>
      </c>
      <c r="C9" s="3">
        <v>95.239557739557739</v>
      </c>
      <c r="D9" s="3">
        <v>104.48318804483188</v>
      </c>
      <c r="E9" s="3">
        <v>122.73838630806848</v>
      </c>
      <c r="F9" s="3">
        <v>121.52046783625732</v>
      </c>
    </row>
    <row r="10" spans="1:6" x14ac:dyDescent="0.2">
      <c r="A10" s="5">
        <v>2008</v>
      </c>
      <c r="B10" s="4">
        <v>32640</v>
      </c>
      <c r="C10" s="3">
        <v>102.7948402948403</v>
      </c>
      <c r="D10" s="3">
        <v>105.82537705825376</v>
      </c>
      <c r="E10" s="3">
        <v>122.49388753056236</v>
      </c>
      <c r="F10" s="3">
        <v>137.19298245614036</v>
      </c>
    </row>
    <row r="11" spans="1:6" x14ac:dyDescent="0.2">
      <c r="A11" s="5">
        <v>2009</v>
      </c>
      <c r="B11" s="4">
        <v>27580</v>
      </c>
      <c r="C11" s="3">
        <v>97.727272727272734</v>
      </c>
      <c r="D11" s="3">
        <v>107.15372907153728</v>
      </c>
      <c r="E11" s="3">
        <v>115.52567237163815</v>
      </c>
      <c r="F11" s="3">
        <v>116.37426900584795</v>
      </c>
    </row>
    <row r="12" spans="1:6" x14ac:dyDescent="0.2">
      <c r="A12" s="5">
        <v>2010</v>
      </c>
      <c r="B12" s="4">
        <v>30110</v>
      </c>
      <c r="C12" s="3">
        <v>110.13513513513513</v>
      </c>
      <c r="D12" s="3">
        <v>108.27452608274525</v>
      </c>
      <c r="E12" s="3">
        <v>122.24938875305624</v>
      </c>
      <c r="F12" s="3">
        <v>127.13450292397661</v>
      </c>
    </row>
    <row r="13" spans="1:6" x14ac:dyDescent="0.2">
      <c r="A13" s="5">
        <v>2011</v>
      </c>
      <c r="B13" s="4">
        <v>31350</v>
      </c>
      <c r="C13" s="3">
        <v>90.233415233415244</v>
      </c>
      <c r="D13" s="3">
        <v>109.47834509478345</v>
      </c>
      <c r="E13" s="3">
        <v>125.06112469437653</v>
      </c>
      <c r="F13" s="3">
        <v>136.14035087719299</v>
      </c>
    </row>
    <row r="14" spans="1:6" x14ac:dyDescent="0.2">
      <c r="A14" s="5">
        <v>2012</v>
      </c>
      <c r="B14" s="4">
        <v>33340</v>
      </c>
      <c r="C14" s="3">
        <v>100.76781326781328</v>
      </c>
      <c r="D14" s="3">
        <v>110.65449010654491</v>
      </c>
      <c r="E14" s="3">
        <v>126.5281173594132</v>
      </c>
      <c r="F14" s="3">
        <v>139.29824561403507</v>
      </c>
    </row>
    <row r="15" spans="1:6" x14ac:dyDescent="0.2">
      <c r="A15" s="5">
        <v>2013</v>
      </c>
      <c r="B15" s="4">
        <v>33010</v>
      </c>
      <c r="C15" s="3">
        <v>106.6031941031941</v>
      </c>
      <c r="D15" s="3">
        <v>111.92749411927494</v>
      </c>
      <c r="E15" s="3">
        <v>127.99511002444987</v>
      </c>
      <c r="F15" s="3">
        <v>136.95906432748538</v>
      </c>
    </row>
    <row r="16" spans="1:6" x14ac:dyDescent="0.2">
      <c r="A16" s="5">
        <v>2014</v>
      </c>
      <c r="B16" s="4">
        <v>30360</v>
      </c>
      <c r="C16" s="3">
        <v>85.442260442260448</v>
      </c>
      <c r="D16" s="3">
        <v>113.31119413311195</v>
      </c>
      <c r="E16" s="3">
        <v>129.70660146699265</v>
      </c>
      <c r="F16" s="3">
        <v>135.67251461988303</v>
      </c>
    </row>
    <row r="17" spans="1:6" x14ac:dyDescent="0.2">
      <c r="A17" s="5">
        <v>2015</v>
      </c>
      <c r="B17" s="4">
        <v>26410</v>
      </c>
      <c r="C17" s="3">
        <v>94.441031941031937</v>
      </c>
      <c r="D17" s="3">
        <v>114.59803514598035</v>
      </c>
      <c r="E17" s="3">
        <v>126.77261613691932</v>
      </c>
      <c r="F17" s="3">
        <v>121.75438596491229</v>
      </c>
    </row>
    <row r="18" spans="1:6" x14ac:dyDescent="0.2">
      <c r="A18" s="5">
        <v>2016</v>
      </c>
      <c r="B18" s="4">
        <v>25010</v>
      </c>
      <c r="C18" s="3">
        <v>100.76781326781328</v>
      </c>
      <c r="D18" s="3">
        <v>115.85720215857202</v>
      </c>
      <c r="E18" s="3">
        <v>126.65036674816625</v>
      </c>
      <c r="F18" s="3">
        <v>117.54385964912282</v>
      </c>
    </row>
    <row r="19" spans="1:6" x14ac:dyDescent="0.2">
      <c r="A19" s="5">
        <v>2017</v>
      </c>
      <c r="B19" s="4">
        <v>26310</v>
      </c>
      <c r="C19" s="3">
        <v>99.293611793611788</v>
      </c>
      <c r="D19" s="3">
        <v>116.95032516950326</v>
      </c>
      <c r="E19" s="3">
        <v>132.76283618581908</v>
      </c>
      <c r="F19" s="3">
        <v>122.80701754385966</v>
      </c>
    </row>
    <row r="20" spans="1:6" x14ac:dyDescent="0.2">
      <c r="A20" s="5">
        <v>2018</v>
      </c>
      <c r="B20" s="4">
        <v>28720</v>
      </c>
      <c r="C20" s="3">
        <v>88.789926289926285</v>
      </c>
      <c r="D20" s="3">
        <v>117.8082191780822</v>
      </c>
      <c r="E20" s="3">
        <v>138.63080684596579</v>
      </c>
      <c r="F20" s="3">
        <v>132.63157894736844</v>
      </c>
    </row>
    <row r="21" spans="1:6" x14ac:dyDescent="0.2">
      <c r="A21" s="5">
        <v>2019</v>
      </c>
      <c r="B21">
        <v>28110</v>
      </c>
      <c r="C21" s="3">
        <v>94.195331695331703</v>
      </c>
      <c r="D21" s="3">
        <v>118.65227618652277</v>
      </c>
      <c r="E21" s="3">
        <v>143.52078239608804</v>
      </c>
      <c r="F21" s="3">
        <v>131.92982456140351</v>
      </c>
    </row>
    <row r="22" spans="1:6" x14ac:dyDescent="0.2">
      <c r="A22" s="5">
        <v>2020</v>
      </c>
      <c r="B22">
        <v>21740</v>
      </c>
      <c r="C22" s="3">
        <v>90.018427518427515</v>
      </c>
      <c r="D22" s="3">
        <v>119.51017019510171</v>
      </c>
      <c r="E22" s="3">
        <v>138.5085574572127</v>
      </c>
      <c r="F22" s="3">
        <v>121.16959064327484</v>
      </c>
    </row>
    <row r="23" spans="1:6" x14ac:dyDescent="0.2">
      <c r="A23" s="3"/>
      <c r="B23" s="3"/>
      <c r="C23" s="3"/>
      <c r="D23" s="3"/>
      <c r="E23" s="3"/>
      <c r="F23" s="3"/>
    </row>
    <row r="25" spans="1:6" x14ac:dyDescent="0.2">
      <c r="A25" t="s">
        <v>5</v>
      </c>
    </row>
  </sheetData>
  <conditionalFormatting sqref="B3:B20">
    <cfRule type="expression" dxfId="0" priority="1">
      <formula>#REF!&lt;&gt;0</formula>
    </cfRule>
  </conditionalFormatting>
  <pageMargins left="0.7" right="0.7" top="0.78740157499999996" bottom="0.78740157499999996" header="0.3" footer="0.3"/>
  <pageSetup paperSize="9" orientation="portrait" r:id="rId1"/>
  <customProperties>
    <customPr name="EpmWorksheetKeyString_GUID" r:id="rId2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4D529E8C5EEC74286A05B4C9E11E07E" ma:contentTypeVersion="0" ma:contentTypeDescription="Ein neues Dokument erstellen." ma:contentTypeScope="" ma:versionID="80223fa82794fb1f56b6647e2cb0d13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4f5dc90cf06628c3b90945c8266c24d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A28B197-6F88-4FA0-AC12-D7A4EDC2EA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41AC64BD-7898-4BE0-A61B-817CF56BE3A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58664B3C-DC9E-4010-A28D-16510847E995}">
  <ds:schemaRefs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>Bundesverwaltung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Kägi Lantz Matthias BFE</dc:creator>
  <cp:lastModifiedBy>Kägi Lantz Matthias BFE</cp:lastModifiedBy>
  <dcterms:created xsi:type="dcterms:W3CDTF">2018-11-12T11:43:27Z</dcterms:created>
  <dcterms:modified xsi:type="dcterms:W3CDTF">2021-11-16T09:44:23Z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0x01010014D529E8C5EEC74286A05B4C9E11E07E</vt:lpwstr>
  </property>
</Properties>
</file>